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b2f23c7c1fac75e/Documents/INTERCULTUREL OSG/Interculturel/Prod/"/>
    </mc:Choice>
  </mc:AlternateContent>
  <xr:revisionPtr revIDLastSave="107" documentId="13_ncr:1_{47576918-FDFE-42AB-B8CA-9E506BB43963}" xr6:coauthVersionLast="47" xr6:coauthVersionMax="47" xr10:uidLastSave="{991685DF-A0EB-43AA-82FA-46B54B597F9A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 s="1"/>
  <c r="L9" i="1" s="1"/>
  <c r="L10" i="1" s="1"/>
  <c r="L11" i="1" s="1"/>
  <c r="L12" i="1" s="1"/>
  <c r="L13" i="1" s="1"/>
  <c r="L14" i="1" s="1"/>
  <c r="L15" i="1" s="1"/>
  <c r="L3" i="1"/>
</calcChain>
</file>

<file path=xl/sharedStrings.xml><?xml version="1.0" encoding="utf-8"?>
<sst xmlns="http://schemas.openxmlformats.org/spreadsheetml/2006/main" count="82" uniqueCount="69">
  <si>
    <t>Séquence</t>
  </si>
  <si>
    <t>Objectif pédagogique</t>
  </si>
  <si>
    <t>Chapitre</t>
  </si>
  <si>
    <t>Bienvenu</t>
  </si>
  <si>
    <t>Introduction</t>
  </si>
  <si>
    <t>Contenu / Messages</t>
  </si>
  <si>
    <t>Que font les participants</t>
  </si>
  <si>
    <t>Méthode</t>
  </si>
  <si>
    <t>Matériel</t>
  </si>
  <si>
    <t>Durée</t>
  </si>
  <si>
    <t>Heure start</t>
  </si>
  <si>
    <t>Salle, modalités, règles formation…</t>
  </si>
  <si>
    <t>Présenter #openseriousgames</t>
  </si>
  <si>
    <t>Information générale / donner envie</t>
  </si>
  <si>
    <t>Grand Groupe</t>
  </si>
  <si>
    <t>Donner Welcome et infos pratiques</t>
  </si>
  <si>
    <t>Conclusion Session</t>
  </si>
  <si>
    <t>Feed-back et points amélioration session</t>
  </si>
  <si>
    <t>A tour de role, méteo + éventuelles suggestions</t>
  </si>
  <si>
    <t>Que fait l'animateur</t>
  </si>
  <si>
    <t>Présentation</t>
  </si>
  <si>
    <t>Conclusion + reerciements</t>
  </si>
  <si>
    <t>END</t>
  </si>
  <si>
    <t>Fiche animation</t>
  </si>
  <si>
    <t>Commentaire</t>
  </si>
  <si>
    <t>Expliquer séquence et distribuer les cartes</t>
  </si>
  <si>
    <t>Explique</t>
  </si>
  <si>
    <t>Cette séquence fait aussi icebreaker</t>
  </si>
  <si>
    <t>Rencontres</t>
  </si>
  <si>
    <t>Obesrve</t>
  </si>
  <si>
    <t>Se croisen et prennent contact</t>
  </si>
  <si>
    <t>Grand groupe</t>
  </si>
  <si>
    <t>Consignes</t>
  </si>
  <si>
    <t>Quelques Langages silencieux</t>
  </si>
  <si>
    <t>Explication</t>
  </si>
  <si>
    <t>Présente les dimensions</t>
  </si>
  <si>
    <t>En grand groupe</t>
  </si>
  <si>
    <t>Slides</t>
  </si>
  <si>
    <t>Synthèse / Conclusion</t>
  </si>
  <si>
    <t>Feed-back sur la session</t>
  </si>
  <si>
    <t>Gestion de l'Espace</t>
  </si>
  <si>
    <t>Des post-it préparés au préalable pour les caractéristiques des "personnages"</t>
  </si>
  <si>
    <t>oui</t>
  </si>
  <si>
    <t>Reflechissent à ce qu'ils ont fait</t>
  </si>
  <si>
    <t>Individuel</t>
  </si>
  <si>
    <t>Remplissent questionnaire</t>
  </si>
  <si>
    <t>Questionnaire</t>
  </si>
  <si>
    <t>Temps 1</t>
  </si>
  <si>
    <t>Temps 2</t>
  </si>
  <si>
    <t>Consigne + reflexion</t>
  </si>
  <si>
    <t xml:space="preserve">Temps </t>
  </si>
  <si>
    <t>Mise en commun</t>
  </si>
  <si>
    <t>Reflexion</t>
  </si>
  <si>
    <t>Consigne et Remplissage questionnaires</t>
  </si>
  <si>
    <t>Donne scénario et Distribue questionneaire</t>
  </si>
  <si>
    <t>Prendre du recul sur sa propre conception de l'espace</t>
  </si>
  <si>
    <t>Prendre du recul sur sa propre conception du temps</t>
  </si>
  <si>
    <t>Expliciter les notions du temps et d'espace</t>
  </si>
  <si>
    <t>Temps mono/poly et distance</t>
  </si>
  <si>
    <t>Partager les notions de temps et espace</t>
  </si>
  <si>
    <t>Anime le débat</t>
  </si>
  <si>
    <t>Portent exemples / feed-back</t>
  </si>
  <si>
    <t>Autres dimensions</t>
  </si>
  <si>
    <t>Réflexion</t>
  </si>
  <si>
    <t>Conclusion du contenu</t>
  </si>
  <si>
    <t>Elargir la conscience à d'autres langages</t>
  </si>
  <si>
    <t>Les éléments marquants</t>
  </si>
  <si>
    <t>Groupes de 6</t>
  </si>
  <si>
    <t>1/2/4/8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</si>
</sst>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top" wrapText="1"/>
    </xf>
    <xf numFmtId="2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K14" sqref="K14"/>
    </sheetView>
  </sheetViews>
  <sheetFormatPr baseColWidth="10" defaultColWidth="17.140625" defaultRowHeight="12.75" x14ac:dyDescent="0.25"/>
  <cols>
    <col min="1" max="1" width="13.85546875" style="4" customWidth="1"/>
    <col min="2" max="2" width="13.5703125" style="4" customWidth="1"/>
    <col min="3" max="3" width="21" style="4" customWidth="1"/>
    <col min="4" max="6" width="15.85546875" style="4" customWidth="1"/>
    <col min="7" max="7" width="12.7109375" style="4" customWidth="1"/>
    <col min="8" max="8" width="13.7109375" style="4" customWidth="1"/>
    <col min="9" max="10" width="11" style="4" customWidth="1"/>
    <col min="11" max="11" width="7.85546875" style="4" customWidth="1"/>
    <col min="12" max="12" width="8.85546875" style="4" customWidth="1"/>
    <col min="13" max="16384" width="17.140625" style="4"/>
  </cols>
  <sheetData>
    <row r="1" spans="1:12" ht="25.5" x14ac:dyDescent="0.25">
      <c r="A1" s="1" t="s">
        <v>2</v>
      </c>
      <c r="B1" s="1" t="s">
        <v>0</v>
      </c>
      <c r="C1" s="1" t="s">
        <v>1</v>
      </c>
      <c r="D1" s="1" t="s">
        <v>5</v>
      </c>
      <c r="E1" s="1" t="s">
        <v>19</v>
      </c>
      <c r="F1" s="1" t="s">
        <v>6</v>
      </c>
      <c r="G1" s="1" t="s">
        <v>7</v>
      </c>
      <c r="H1" s="1" t="s">
        <v>8</v>
      </c>
      <c r="I1" s="1" t="s">
        <v>24</v>
      </c>
      <c r="J1" s="1" t="s">
        <v>23</v>
      </c>
      <c r="K1" s="1" t="s">
        <v>9</v>
      </c>
      <c r="L1" s="1" t="s">
        <v>10</v>
      </c>
    </row>
    <row r="2" spans="1:12" ht="25.5" x14ac:dyDescent="0.25">
      <c r="A2" s="1" t="s">
        <v>4</v>
      </c>
      <c r="B2" s="1" t="s">
        <v>3</v>
      </c>
      <c r="C2" s="1" t="s">
        <v>11</v>
      </c>
      <c r="D2" s="1" t="s">
        <v>15</v>
      </c>
      <c r="E2" s="1" t="s">
        <v>20</v>
      </c>
      <c r="F2" s="1"/>
      <c r="G2" s="1"/>
      <c r="H2" s="1"/>
      <c r="I2" s="1"/>
      <c r="J2" s="1"/>
      <c r="K2" s="3">
        <v>3.472222222222222E-3</v>
      </c>
      <c r="L2" s="3">
        <v>0.77083333333333337</v>
      </c>
    </row>
    <row r="3" spans="1:12" ht="38.25" x14ac:dyDescent="0.25">
      <c r="A3" s="1" t="s">
        <v>4</v>
      </c>
      <c r="B3" s="1" t="s">
        <v>12</v>
      </c>
      <c r="C3" s="1" t="s">
        <v>13</v>
      </c>
      <c r="D3" s="1"/>
      <c r="E3" s="1" t="s">
        <v>20</v>
      </c>
      <c r="F3" s="1"/>
      <c r="G3" s="1"/>
      <c r="H3" s="1"/>
      <c r="I3" s="1"/>
      <c r="J3" s="1"/>
      <c r="K3" s="3">
        <v>3.472222222222222E-3</v>
      </c>
      <c r="L3" s="3">
        <f>L2+K2</f>
        <v>0.77430555555555558</v>
      </c>
    </row>
    <row r="4" spans="1:12" ht="89.25" x14ac:dyDescent="0.25">
      <c r="A4" s="1" t="s">
        <v>40</v>
      </c>
      <c r="B4" s="1" t="s">
        <v>32</v>
      </c>
      <c r="C4" s="1"/>
      <c r="D4" s="1" t="s">
        <v>25</v>
      </c>
      <c r="E4" s="1" t="s">
        <v>26</v>
      </c>
      <c r="F4" s="1"/>
      <c r="G4" s="1"/>
      <c r="H4" s="1" t="s">
        <v>41</v>
      </c>
      <c r="I4" s="1" t="s">
        <v>27</v>
      </c>
      <c r="J4" s="1" t="s">
        <v>42</v>
      </c>
      <c r="K4" s="3">
        <v>3.472222222222222E-3</v>
      </c>
      <c r="L4" s="3">
        <f t="shared" ref="L4:L15" si="0">L3+K3</f>
        <v>0.77777777777777779</v>
      </c>
    </row>
    <row r="5" spans="1:12" ht="25.5" x14ac:dyDescent="0.25">
      <c r="A5" s="1" t="s">
        <v>40</v>
      </c>
      <c r="B5" s="1" t="s">
        <v>28</v>
      </c>
      <c r="C5" s="1"/>
      <c r="D5" s="1"/>
      <c r="E5" s="1" t="s">
        <v>29</v>
      </c>
      <c r="F5" s="1" t="s">
        <v>30</v>
      </c>
      <c r="G5" s="1" t="s">
        <v>31</v>
      </c>
      <c r="H5" s="1"/>
      <c r="I5" s="1"/>
      <c r="J5" s="1" t="s">
        <v>42</v>
      </c>
      <c r="K5" s="3">
        <v>6.9444444444444441E-3</v>
      </c>
      <c r="L5" s="3">
        <f t="shared" si="0"/>
        <v>0.78125</v>
      </c>
    </row>
    <row r="6" spans="1:12" ht="38.25" x14ac:dyDescent="0.25">
      <c r="A6" s="1" t="s">
        <v>40</v>
      </c>
      <c r="B6" s="1" t="s">
        <v>52</v>
      </c>
      <c r="C6" s="1" t="s">
        <v>55</v>
      </c>
      <c r="D6" s="1"/>
      <c r="E6" s="1"/>
      <c r="F6" s="1" t="s">
        <v>43</v>
      </c>
      <c r="G6" s="1" t="s">
        <v>44</v>
      </c>
      <c r="H6" s="1"/>
      <c r="I6" s="1"/>
      <c r="J6" s="1" t="s">
        <v>42</v>
      </c>
      <c r="K6" s="3">
        <v>6.9444444444444441E-3</v>
      </c>
      <c r="L6" s="3">
        <f t="shared" si="0"/>
        <v>0.78819444444444442</v>
      </c>
    </row>
    <row r="7" spans="1:12" ht="38.25" x14ac:dyDescent="0.25">
      <c r="A7" s="1" t="s">
        <v>47</v>
      </c>
      <c r="B7" s="1" t="s">
        <v>53</v>
      </c>
      <c r="C7" s="1" t="s">
        <v>56</v>
      </c>
      <c r="D7" s="1"/>
      <c r="E7" s="1" t="s">
        <v>54</v>
      </c>
      <c r="F7" s="1" t="s">
        <v>45</v>
      </c>
      <c r="G7" s="1" t="s">
        <v>44</v>
      </c>
      <c r="H7" s="1" t="s">
        <v>46</v>
      </c>
      <c r="I7" s="1"/>
      <c r="J7" s="1"/>
      <c r="K7" s="3">
        <v>6.9444444444444441E-3</v>
      </c>
      <c r="L7" s="3">
        <f t="shared" si="0"/>
        <v>0.79513888888888884</v>
      </c>
    </row>
    <row r="8" spans="1:12" ht="38.25" x14ac:dyDescent="0.25">
      <c r="A8" s="1" t="s">
        <v>48</v>
      </c>
      <c r="B8" s="1" t="s">
        <v>49</v>
      </c>
      <c r="C8" s="1" t="s">
        <v>56</v>
      </c>
      <c r="D8" s="1"/>
      <c r="E8" s="1"/>
      <c r="F8" s="1"/>
      <c r="G8" s="1" t="s">
        <v>44</v>
      </c>
      <c r="H8" s="1"/>
      <c r="I8" s="1"/>
      <c r="J8" s="1"/>
      <c r="K8" s="3">
        <v>3.472222222222222E-3</v>
      </c>
      <c r="L8" s="3">
        <f t="shared" si="0"/>
        <v>0.80208333333333326</v>
      </c>
    </row>
    <row r="9" spans="1:12" ht="25.5" x14ac:dyDescent="0.25">
      <c r="A9" s="1" t="s">
        <v>50</v>
      </c>
      <c r="B9" s="1" t="s">
        <v>51</v>
      </c>
      <c r="C9" s="1"/>
      <c r="D9" s="1"/>
      <c r="E9" s="1"/>
      <c r="F9" s="1"/>
      <c r="G9" s="1" t="s">
        <v>67</v>
      </c>
      <c r="H9" s="1"/>
      <c r="I9" s="1"/>
      <c r="J9" s="1"/>
      <c r="K9" s="3">
        <v>6.9444444444444441E-3</v>
      </c>
      <c r="L9" s="3">
        <f t="shared" si="0"/>
        <v>0.80555555555555547</v>
      </c>
    </row>
    <row r="10" spans="1:12" ht="38.25" x14ac:dyDescent="0.25">
      <c r="A10" s="1" t="s">
        <v>33</v>
      </c>
      <c r="B10" s="1" t="s">
        <v>34</v>
      </c>
      <c r="C10" s="1" t="s">
        <v>57</v>
      </c>
      <c r="D10" s="1" t="s">
        <v>58</v>
      </c>
      <c r="E10" s="1" t="s">
        <v>35</v>
      </c>
      <c r="F10" s="1"/>
      <c r="G10" s="1" t="s">
        <v>36</v>
      </c>
      <c r="H10" s="1" t="s">
        <v>37</v>
      </c>
      <c r="I10" s="1"/>
      <c r="J10" s="1"/>
      <c r="K10" s="3">
        <v>6.9444444444444441E-3</v>
      </c>
      <c r="L10" s="3">
        <f t="shared" si="0"/>
        <v>0.81249999999999989</v>
      </c>
    </row>
    <row r="11" spans="1:12" ht="38.25" x14ac:dyDescent="0.25">
      <c r="A11" s="1" t="s">
        <v>33</v>
      </c>
      <c r="B11" s="1" t="s">
        <v>63</v>
      </c>
      <c r="C11" s="1" t="s">
        <v>59</v>
      </c>
      <c r="D11" s="1"/>
      <c r="E11" s="1" t="s">
        <v>60</v>
      </c>
      <c r="F11" s="1" t="s">
        <v>61</v>
      </c>
      <c r="G11" s="1" t="s">
        <v>36</v>
      </c>
      <c r="H11" s="1"/>
      <c r="I11" s="1"/>
      <c r="J11" s="1"/>
      <c r="K11" s="3">
        <v>1.0416666666666666E-2</v>
      </c>
      <c r="L11" s="3">
        <f t="shared" si="0"/>
        <v>0.81944444444444431</v>
      </c>
    </row>
    <row r="12" spans="1:12" ht="26.25" customHeight="1" x14ac:dyDescent="0.25">
      <c r="A12" s="1" t="s">
        <v>62</v>
      </c>
      <c r="B12" s="1" t="s">
        <v>34</v>
      </c>
      <c r="C12" s="1" t="s">
        <v>65</v>
      </c>
      <c r="D12" s="1"/>
      <c r="E12" s="1" t="s">
        <v>34</v>
      </c>
      <c r="F12" s="1"/>
      <c r="G12" s="1"/>
      <c r="H12" s="1"/>
      <c r="I12" s="1"/>
      <c r="J12" s="1"/>
      <c r="K12" s="3">
        <v>6.9444444444444441E-3</v>
      </c>
      <c r="L12" s="3">
        <f t="shared" si="0"/>
        <v>0.82986111111111094</v>
      </c>
    </row>
    <row r="13" spans="1:12" ht="25.5" x14ac:dyDescent="0.25">
      <c r="A13" s="1" t="s">
        <v>38</v>
      </c>
      <c r="B13" s="1"/>
      <c r="C13" s="1" t="s">
        <v>64</v>
      </c>
      <c r="D13" s="1" t="s">
        <v>66</v>
      </c>
      <c r="E13" s="1"/>
      <c r="F13" s="1"/>
      <c r="G13" s="1" t="s">
        <v>68</v>
      </c>
      <c r="H13" s="1"/>
      <c r="I13" s="1"/>
      <c r="J13" s="1"/>
      <c r="K13" s="3">
        <v>1.0416666666666666E-2</v>
      </c>
      <c r="L13" s="3">
        <f t="shared" si="0"/>
        <v>0.83680555555555536</v>
      </c>
    </row>
    <row r="14" spans="1:12" ht="51" x14ac:dyDescent="0.25">
      <c r="A14" s="1" t="s">
        <v>16</v>
      </c>
      <c r="B14" s="1" t="s">
        <v>39</v>
      </c>
      <c r="D14" s="1" t="s">
        <v>17</v>
      </c>
      <c r="E14" s="1" t="s">
        <v>21</v>
      </c>
      <c r="F14" s="1" t="s">
        <v>18</v>
      </c>
      <c r="G14" s="1" t="s">
        <v>14</v>
      </c>
      <c r="H14" s="1"/>
      <c r="I14" s="1"/>
      <c r="J14" s="1"/>
      <c r="K14" s="3">
        <v>3.472222222222222E-3</v>
      </c>
      <c r="L14" s="3">
        <f t="shared" si="0"/>
        <v>0.84722222222222199</v>
      </c>
    </row>
    <row r="15" spans="1:12" x14ac:dyDescent="0.25">
      <c r="A15" s="1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3"/>
      <c r="L15" s="3">
        <f t="shared" si="0"/>
        <v>0.8506944444444442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J0396275</dc:creator>
  <cp:lastModifiedBy>Roberto Fiorentino</cp:lastModifiedBy>
  <cp:lastPrinted>2012-12-10T10:01:51Z</cp:lastPrinted>
  <dcterms:created xsi:type="dcterms:W3CDTF">2012-12-05T13:04:22Z</dcterms:created>
  <dcterms:modified xsi:type="dcterms:W3CDTF">2021-11-15T19:48:34Z</dcterms:modified>
</cp:coreProperties>
</file>